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6605" windowHeight="8835"/>
  </bookViews>
  <sheets>
    <sheet name="Prestação Tenda 11 e 12 2020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B10" i="6"/>
  <c r="D9" i="6"/>
  <c r="D8" i="6"/>
  <c r="D7" i="6"/>
  <c r="D6" i="6"/>
  <c r="D5" i="6"/>
  <c r="D10" i="6" l="1"/>
</calcChain>
</file>

<file path=xl/sharedStrings.xml><?xml version="1.0" encoding="utf-8"?>
<sst xmlns="http://schemas.openxmlformats.org/spreadsheetml/2006/main" count="10" uniqueCount="10">
  <si>
    <t>ITENS DE CUSTEIO</t>
  </si>
  <si>
    <t>A – Pessoal</t>
  </si>
  <si>
    <t>B - Materiais e Medicamentos</t>
  </si>
  <si>
    <t>C - Área de Apoio</t>
  </si>
  <si>
    <t>D - Gerenciais e Administrativas</t>
  </si>
  <si>
    <t>E - Impostos Retidos</t>
  </si>
  <si>
    <t xml:space="preserve">TOTAL GERAL DO CONTRATO DE GESTÃO </t>
  </si>
  <si>
    <t>Total</t>
  </si>
  <si>
    <t>RESUMO GERAL DAS RUBRICAS - TENDA - CENTRO DE TRIAGEM - COVID</t>
  </si>
  <si>
    <t>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</si>
</sst>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charset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1" applyFont="1"/>
    <xf numFmtId="0" fontId="8" fillId="0" borderId="0" xfId="0" applyFont="1"/>
    <xf numFmtId="43" fontId="0" fillId="0" borderId="0" xfId="0" applyNumberFormat="1"/>
    <xf numFmtId="0" fontId="6" fillId="0" borderId="3" xfId="1" applyFont="1" applyBorder="1" applyProtection="1">
      <protection hidden="1"/>
    </xf>
    <xf numFmtId="0" fontId="4" fillId="0" borderId="9" xfId="1" applyFont="1" applyBorder="1" applyAlignment="1" applyProtection="1">
      <alignment horizontal="center" vertical="center"/>
      <protection hidden="1"/>
    </xf>
    <xf numFmtId="164" fontId="4" fillId="0" borderId="10" xfId="1" applyNumberFormat="1" applyFont="1" applyBorder="1" applyAlignment="1" applyProtection="1">
      <alignment vertical="center"/>
      <protection hidden="1"/>
    </xf>
    <xf numFmtId="164" fontId="4" fillId="0" borderId="11" xfId="1" applyNumberFormat="1" applyFont="1" applyBorder="1" applyAlignment="1" applyProtection="1">
      <alignment vertical="center"/>
      <protection hidden="1"/>
    </xf>
    <xf numFmtId="0" fontId="10" fillId="0" borderId="12" xfId="0" applyFont="1" applyFill="1" applyBorder="1" applyProtection="1">
      <protection hidden="1"/>
    </xf>
    <xf numFmtId="43" fontId="11" fillId="0" borderId="4" xfId="8" applyFont="1" applyFill="1" applyBorder="1" applyProtection="1">
      <protection hidden="1"/>
    </xf>
    <xf numFmtId="43" fontId="11" fillId="0" borderId="13" xfId="8" applyFont="1" applyFill="1" applyBorder="1" applyProtection="1">
      <protection hidden="1"/>
    </xf>
    <xf numFmtId="0" fontId="11" fillId="0" borderId="0" xfId="0" applyFont="1" applyFill="1"/>
    <xf numFmtId="0" fontId="10" fillId="0" borderId="5" xfId="0" applyFont="1" applyFill="1" applyBorder="1" applyProtection="1">
      <protection hidden="1"/>
    </xf>
    <xf numFmtId="43" fontId="1" fillId="0" borderId="1" xfId="8" applyFont="1" applyFill="1" applyBorder="1" applyProtection="1">
      <protection hidden="1"/>
    </xf>
    <xf numFmtId="43" fontId="1" fillId="0" borderId="8" xfId="8" applyFont="1" applyFill="1" applyBorder="1" applyProtection="1">
      <protection hidden="1"/>
    </xf>
    <xf numFmtId="0" fontId="0" fillId="0" borderId="0" xfId="0" applyFill="1"/>
    <xf numFmtId="0" fontId="10" fillId="0" borderId="6" xfId="0" applyFont="1" applyFill="1" applyBorder="1" applyProtection="1">
      <protection hidden="1"/>
    </xf>
    <xf numFmtId="4" fontId="10" fillId="0" borderId="2" xfId="0" applyNumberFormat="1" applyFont="1" applyFill="1" applyBorder="1" applyProtection="1">
      <protection hidden="1"/>
    </xf>
    <xf numFmtId="4" fontId="10" fillId="0" borderId="7" xfId="0" applyNumberFormat="1" applyFont="1" applyFill="1" applyBorder="1" applyProtection="1">
      <protection hidden="1"/>
    </xf>
    <xf numFmtId="0" fontId="4" fillId="0" borderId="9" xfId="1" applyFont="1" applyFill="1" applyBorder="1" applyProtection="1">
      <protection hidden="1"/>
    </xf>
    <xf numFmtId="4" fontId="7" fillId="0" borderId="10" xfId="1" applyNumberFormat="1" applyFont="1" applyFill="1" applyBorder="1" applyProtection="1">
      <protection hidden="1"/>
    </xf>
    <xf numFmtId="4" fontId="7" fillId="0" borderId="11" xfId="1" applyNumberFormat="1" applyFont="1" applyFill="1" applyBorder="1" applyProtection="1">
      <protection hidden="1"/>
    </xf>
    <xf numFmtId="0" fontId="12" fillId="2" borderId="14" xfId="0" applyFont="1" applyFill="1" applyBorder="1" applyAlignment="1">
      <alignment horizontal="center"/>
    </xf>
    <xf numFmtId="0" fontId="6" fillId="0" borderId="0" xfId="1" applyFont="1" applyBorder="1" applyAlignment="1" applyProtection="1">
      <alignment horizontal="left"/>
      <protection hidden="1"/>
    </xf>
    <xf numFmtId="0" fontId="4" fillId="0" borderId="0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9">
    <cellStyle name="Moeda 2" xfId="3"/>
    <cellStyle name="Moeda 3" xfId="5"/>
    <cellStyle name="Normal" xfId="0" builtinId="0"/>
    <cellStyle name="Normal 2" xfId="6"/>
    <cellStyle name="Normal 3" xfId="4"/>
    <cellStyle name="Normal 4" xfId="1"/>
    <cellStyle name="Vírgula" xfId="8" builtinId="3"/>
    <cellStyle name="Vírgula 2" xfId="7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I93"/>
  <sheetViews>
    <sheetView tabSelected="1" workbookViewId="0">
      <selection activeCell="D20" sqref="D20"/>
    </sheetView>
  </sheetViews>
  <sheetFormatPr defaultRowHeight="15" x14ac:dyDescent="0.25"/>
  <cols>
    <col min="1" max="1" width="48.42578125" style="3" bestFit="1" customWidth="1"/>
    <col min="2" max="3" width="13.28515625" style="3" bestFit="1" customWidth="1"/>
    <col min="4" max="4" width="14.28515625" style="1" bestFit="1" customWidth="1"/>
    <col min="5" max="971" width="9.140625" style="1"/>
  </cols>
  <sheetData>
    <row r="1" spans="1:971" x14ac:dyDescent="0.25">
      <c r="A1" s="25" t="s">
        <v>8</v>
      </c>
      <c r="B1" s="25"/>
      <c r="C1" s="25"/>
      <c r="D1" s="25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</row>
    <row r="2" spans="1:971" ht="15.75" thickBot="1" x14ac:dyDescent="0.3">
      <c r="A2" s="26"/>
      <c r="B2" s="26"/>
      <c r="C2" s="26"/>
      <c r="D2" s="26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</row>
    <row r="3" spans="1:971" ht="15.75" thickBot="1" x14ac:dyDescent="0.3">
      <c r="A3" s="23" t="s">
        <v>9</v>
      </c>
      <c r="B3" s="27"/>
      <c r="C3" s="28"/>
      <c r="D3" s="2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</row>
    <row r="4" spans="1:971" ht="15.75" thickBot="1" x14ac:dyDescent="0.3">
      <c r="A4" s="6" t="s">
        <v>0</v>
      </c>
      <c r="B4" s="7">
        <v>44137</v>
      </c>
      <c r="C4" s="7">
        <v>44167</v>
      </c>
      <c r="D4" s="8" t="s">
        <v>7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</row>
    <row r="5" spans="1:971" s="12" customFormat="1" x14ac:dyDescent="0.25">
      <c r="A5" s="9" t="s">
        <v>1</v>
      </c>
      <c r="B5" s="10">
        <v>1035020.88</v>
      </c>
      <c r="C5" s="10">
        <v>1204263.8799999999</v>
      </c>
      <c r="D5" s="11">
        <f>SUM(B5:C5)</f>
        <v>2239284.7599999998</v>
      </c>
    </row>
    <row r="6" spans="1:971" s="16" customFormat="1" x14ac:dyDescent="0.25">
      <c r="A6" s="13" t="s">
        <v>2</v>
      </c>
      <c r="B6" s="14">
        <v>6092.42</v>
      </c>
      <c r="C6" s="14">
        <v>468.73</v>
      </c>
      <c r="D6" s="15">
        <f>SUM(B6:C6)</f>
        <v>6561.15</v>
      </c>
    </row>
    <row r="7" spans="1:971" s="16" customFormat="1" x14ac:dyDescent="0.25">
      <c r="A7" s="13" t="s">
        <v>3</v>
      </c>
      <c r="B7" s="14">
        <v>578259.68999999994</v>
      </c>
      <c r="C7" s="14">
        <v>692965.14</v>
      </c>
      <c r="D7" s="15">
        <f>SUM(B7:C7)</f>
        <v>1271224.83</v>
      </c>
    </row>
    <row r="8" spans="1:971" s="16" customFormat="1" x14ac:dyDescent="0.25">
      <c r="A8" s="13" t="s">
        <v>4</v>
      </c>
      <c r="B8" s="14">
        <v>49584.2</v>
      </c>
      <c r="C8" s="14">
        <v>81250</v>
      </c>
      <c r="D8" s="15">
        <f>SUM(B8:C8)</f>
        <v>130834.2</v>
      </c>
    </row>
    <row r="9" spans="1:971" s="16" customFormat="1" ht="15.75" thickBot="1" x14ac:dyDescent="0.3">
      <c r="A9" s="17" t="s">
        <v>5</v>
      </c>
      <c r="B9" s="18">
        <v>19588.05</v>
      </c>
      <c r="C9" s="18">
        <v>19609.900000000001</v>
      </c>
      <c r="D9" s="19">
        <f>SUM(B9:C9)</f>
        <v>39197.949999999997</v>
      </c>
    </row>
    <row r="10" spans="1:971" s="16" customFormat="1" ht="15.75" thickBot="1" x14ac:dyDescent="0.3">
      <c r="A10" s="20" t="s">
        <v>6</v>
      </c>
      <c r="B10" s="21">
        <f t="shared" ref="B10:C10" si="0">SUM(B5:B9)</f>
        <v>1688545.24</v>
      </c>
      <c r="C10" s="21">
        <f t="shared" si="0"/>
        <v>1998557.65</v>
      </c>
      <c r="D10" s="22">
        <f>SUM(D5:D9)</f>
        <v>3687102.89</v>
      </c>
    </row>
    <row r="11" spans="1:971" x14ac:dyDescent="0.25">
      <c r="A11" s="5"/>
      <c r="B11" s="24"/>
      <c r="C11" s="24"/>
      <c r="D11" s="4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</row>
    <row r="12" spans="1:971" x14ac:dyDescent="0.25">
      <c r="A12" s="2"/>
      <c r="B12" s="2"/>
      <c r="C12" s="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</row>
    <row r="13" spans="1:971" x14ac:dyDescent="0.25">
      <c r="A13" s="2"/>
      <c r="B13" s="2"/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</row>
    <row r="14" spans="1:971" x14ac:dyDescent="0.25">
      <c r="A14" s="2"/>
      <c r="B14" s="2"/>
      <c r="C14" s="2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</row>
    <row r="15" spans="1:971" x14ac:dyDescent="0.25">
      <c r="A15" s="2"/>
      <c r="B15" s="2"/>
      <c r="C15" s="2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</row>
    <row r="16" spans="1:971" x14ac:dyDescent="0.25">
      <c r="A16" s="2"/>
      <c r="B16" s="2"/>
      <c r="C16" s="2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</row>
    <row r="17" spans="1:971" x14ac:dyDescent="0.25">
      <c r="A17" s="2"/>
      <c r="B17" s="2"/>
      <c r="C17" s="2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</row>
    <row r="18" spans="1:971" x14ac:dyDescent="0.25">
      <c r="A18" s="2"/>
      <c r="B18" s="2"/>
      <c r="C18" s="2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</row>
    <row r="19" spans="1:971" x14ac:dyDescent="0.25">
      <c r="A19" s="2"/>
      <c r="B19" s="2"/>
      <c r="C19" s="2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</row>
    <row r="20" spans="1:971" x14ac:dyDescent="0.25">
      <c r="B20" s="2"/>
      <c r="C20" s="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</row>
    <row r="21" spans="1:971" x14ac:dyDescent="0.25">
      <c r="B21" s="2"/>
      <c r="C21" s="2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</row>
    <row r="22" spans="1:971" x14ac:dyDescent="0.25">
      <c r="B22" s="2"/>
      <c r="C22" s="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</row>
    <row r="23" spans="1:971" x14ac:dyDescent="0.25">
      <c r="B23" s="2"/>
      <c r="C23" s="2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</row>
    <row r="24" spans="1:971" x14ac:dyDescent="0.25">
      <c r="B24" s="2"/>
      <c r="C24" s="2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</row>
    <row r="25" spans="1:971" x14ac:dyDescent="0.25">
      <c r="B25" s="2"/>
      <c r="C25" s="2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</row>
    <row r="26" spans="1:971" x14ac:dyDescent="0.25">
      <c r="B26" s="2"/>
      <c r="C26" s="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</row>
    <row r="27" spans="1:971" x14ac:dyDescent="0.25">
      <c r="B27" s="2"/>
      <c r="C27" s="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</row>
    <row r="28" spans="1:971" x14ac:dyDescent="0.25">
      <c r="B28" s="2"/>
      <c r="C28" s="2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</row>
    <row r="29" spans="1:971" x14ac:dyDescent="0.25">
      <c r="B29" s="2"/>
      <c r="C29" s="2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</row>
    <row r="30" spans="1:971" x14ac:dyDescent="0.25">
      <c r="B30" s="2"/>
      <c r="C30" s="2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</row>
    <row r="31" spans="1:971" x14ac:dyDescent="0.25">
      <c r="B31" s="2"/>
      <c r="C31" s="2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</row>
    <row r="32" spans="1:971" x14ac:dyDescent="0.25">
      <c r="A32"/>
      <c r="B32" s="2"/>
      <c r="C32" s="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</row>
    <row r="33" spans="1:971" x14ac:dyDescent="0.25">
      <c r="A33"/>
      <c r="B33" s="2"/>
      <c r="C33" s="2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</row>
    <row r="34" spans="1:971" x14ac:dyDescent="0.25">
      <c r="A34"/>
      <c r="B34" s="2"/>
      <c r="C34" s="2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</row>
    <row r="35" spans="1:971" x14ac:dyDescent="0.25">
      <c r="A35"/>
      <c r="B35" s="2"/>
      <c r="C35" s="2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</row>
    <row r="36" spans="1:971" x14ac:dyDescent="0.25">
      <c r="A36"/>
      <c r="B36" s="2"/>
      <c r="C36" s="2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</row>
    <row r="37" spans="1:971" x14ac:dyDescent="0.25">
      <c r="A37"/>
      <c r="B37" s="2"/>
      <c r="C37" s="2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</row>
    <row r="38" spans="1:971" x14ac:dyDescent="0.25">
      <c r="A38"/>
      <c r="B38" s="2"/>
      <c r="C38" s="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</row>
    <row r="39" spans="1:971" x14ac:dyDescent="0.25">
      <c r="A39"/>
      <c r="B39" s="2"/>
      <c r="C39" s="2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</row>
    <row r="40" spans="1:971" x14ac:dyDescent="0.25">
      <c r="A40"/>
      <c r="B40" s="2"/>
      <c r="C40" s="2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</row>
    <row r="41" spans="1:971" x14ac:dyDescent="0.25">
      <c r="A41"/>
      <c r="B41" s="2"/>
      <c r="C41" s="2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</row>
    <row r="42" spans="1:971" x14ac:dyDescent="0.25">
      <c r="A42"/>
      <c r="B42" s="2"/>
      <c r="C42" s="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</row>
    <row r="43" spans="1:971" x14ac:dyDescent="0.25">
      <c r="A43"/>
      <c r="B43" s="2"/>
      <c r="C43" s="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</row>
    <row r="44" spans="1:971" x14ac:dyDescent="0.25">
      <c r="A44"/>
      <c r="B44" s="2"/>
      <c r="C44" s="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</row>
    <row r="45" spans="1:971" x14ac:dyDescent="0.25">
      <c r="A45"/>
      <c r="B45" s="2"/>
      <c r="C45" s="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</row>
    <row r="46" spans="1:971" x14ac:dyDescent="0.25">
      <c r="A46"/>
      <c r="B46" s="2"/>
      <c r="C46" s="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</row>
    <row r="47" spans="1:971" x14ac:dyDescent="0.25">
      <c r="A47"/>
      <c r="B47" s="2"/>
      <c r="C47" s="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</row>
    <row r="48" spans="1:971" x14ac:dyDescent="0.25">
      <c r="A48"/>
      <c r="B48" s="2"/>
      <c r="C48" s="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</row>
    <row r="49" spans="1:971" x14ac:dyDescent="0.25">
      <c r="A49"/>
      <c r="B49" s="2"/>
      <c r="C49" s="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</row>
    <row r="50" spans="1:971" x14ac:dyDescent="0.25">
      <c r="A50"/>
      <c r="B50" s="2"/>
      <c r="C50" s="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</row>
    <row r="51" spans="1:971" x14ac:dyDescent="0.25">
      <c r="A51"/>
      <c r="B51" s="2"/>
      <c r="C51" s="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</row>
    <row r="52" spans="1:971" x14ac:dyDescent="0.25">
      <c r="A52"/>
      <c r="B52" s="2"/>
      <c r="C52" s="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</row>
    <row r="53" spans="1:971" x14ac:dyDescent="0.25">
      <c r="A53"/>
      <c r="B53" s="2"/>
      <c r="C53" s="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</row>
    <row r="54" spans="1:971" x14ac:dyDescent="0.25">
      <c r="A54"/>
      <c r="B54" s="2"/>
      <c r="C54" s="2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</row>
    <row r="55" spans="1:971" x14ac:dyDescent="0.25">
      <c r="A55"/>
      <c r="B55" s="2"/>
      <c r="C55" s="2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</row>
    <row r="56" spans="1:971" x14ac:dyDescent="0.25">
      <c r="A56"/>
      <c r="B56" s="2"/>
      <c r="C56" s="2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</row>
    <row r="57" spans="1:971" x14ac:dyDescent="0.25">
      <c r="A57"/>
      <c r="B57" s="2"/>
      <c r="C57" s="2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</row>
    <row r="58" spans="1:971" x14ac:dyDescent="0.25">
      <c r="A58"/>
      <c r="B58" s="2"/>
      <c r="C58" s="2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</row>
    <row r="59" spans="1:971" x14ac:dyDescent="0.25">
      <c r="A59"/>
      <c r="B59" s="2"/>
      <c r="C59" s="2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</row>
    <row r="60" spans="1:971" x14ac:dyDescent="0.25">
      <c r="A60"/>
      <c r="B60" s="2"/>
      <c r="C60" s="2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</row>
    <row r="61" spans="1:971" x14ac:dyDescent="0.25">
      <c r="A61"/>
      <c r="B61" s="2"/>
      <c r="C61" s="2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</row>
    <row r="62" spans="1:971" x14ac:dyDescent="0.25">
      <c r="A62"/>
      <c r="B62" s="2"/>
      <c r="C62" s="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</row>
    <row r="63" spans="1:971" x14ac:dyDescent="0.25">
      <c r="A63"/>
      <c r="B63" s="2"/>
      <c r="C63" s="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</row>
    <row r="64" spans="1:971" x14ac:dyDescent="0.25">
      <c r="A64"/>
      <c r="B64" s="2"/>
      <c r="C64" s="2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</row>
    <row r="65" spans="1:971" x14ac:dyDescent="0.25">
      <c r="A65"/>
      <c r="B65" s="2"/>
      <c r="C65" s="2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</row>
    <row r="66" spans="1:971" x14ac:dyDescent="0.25">
      <c r="A66"/>
      <c r="B66" s="2"/>
      <c r="C66" s="2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</row>
    <row r="67" spans="1:971" x14ac:dyDescent="0.25">
      <c r="A67"/>
      <c r="B67" s="2"/>
      <c r="C67" s="2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</row>
    <row r="68" spans="1:971" x14ac:dyDescent="0.25">
      <c r="A68"/>
      <c r="B68" s="2"/>
      <c r="C68" s="2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</row>
    <row r="69" spans="1:971" x14ac:dyDescent="0.25">
      <c r="A69"/>
      <c r="B69" s="2"/>
      <c r="C69" s="2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</row>
    <row r="70" spans="1:971" x14ac:dyDescent="0.25">
      <c r="A70"/>
      <c r="B70" s="2"/>
      <c r="C70" s="2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</row>
    <row r="71" spans="1:971" x14ac:dyDescent="0.25">
      <c r="A71"/>
      <c r="B71" s="2"/>
      <c r="C71" s="2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</row>
    <row r="72" spans="1:971" x14ac:dyDescent="0.25">
      <c r="A72"/>
      <c r="B72" s="2"/>
      <c r="C72" s="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</row>
    <row r="73" spans="1:971" x14ac:dyDescent="0.25">
      <c r="A73"/>
      <c r="B73" s="2"/>
      <c r="C73" s="2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</row>
    <row r="74" spans="1:971" x14ac:dyDescent="0.25">
      <c r="A74"/>
      <c r="B74" s="2"/>
      <c r="C74" s="2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</row>
    <row r="75" spans="1:971" x14ac:dyDescent="0.25">
      <c r="A75"/>
      <c r="B75" s="2"/>
      <c r="C75" s="2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</row>
    <row r="76" spans="1:971" x14ac:dyDescent="0.25">
      <c r="A76"/>
      <c r="B76" s="2"/>
      <c r="C76" s="2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</row>
    <row r="77" spans="1:971" x14ac:dyDescent="0.25">
      <c r="A77"/>
      <c r="B77" s="2"/>
      <c r="C77" s="2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</row>
    <row r="78" spans="1:971" x14ac:dyDescent="0.25">
      <c r="A78"/>
      <c r="B78" s="2"/>
      <c r="C78" s="2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</row>
    <row r="79" spans="1:971" x14ac:dyDescent="0.25">
      <c r="A79"/>
      <c r="B79" s="2"/>
      <c r="C79" s="2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</row>
    <row r="80" spans="1:971" x14ac:dyDescent="0.25">
      <c r="A80"/>
      <c r="B80" s="2"/>
      <c r="C80" s="2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</row>
    <row r="81" spans="1:971" x14ac:dyDescent="0.25">
      <c r="A81"/>
      <c r="B81" s="2"/>
      <c r="C81" s="2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</row>
    <row r="82" spans="1:971" x14ac:dyDescent="0.25">
      <c r="A82"/>
      <c r="B82" s="2"/>
      <c r="C82" s="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</row>
    <row r="83" spans="1:971" x14ac:dyDescent="0.25">
      <c r="A83"/>
      <c r="B83" s="2"/>
      <c r="C83" s="2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</row>
    <row r="84" spans="1:971" x14ac:dyDescent="0.25">
      <c r="A84"/>
      <c r="B84" s="2"/>
      <c r="C84" s="2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</row>
    <row r="85" spans="1:971" x14ac:dyDescent="0.25">
      <c r="A85"/>
      <c r="B85" s="2"/>
      <c r="C85" s="2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</row>
    <row r="86" spans="1:971" x14ac:dyDescent="0.25">
      <c r="A86"/>
      <c r="B86" s="2"/>
      <c r="C86" s="2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</row>
    <row r="87" spans="1:971" x14ac:dyDescent="0.25">
      <c r="A87"/>
      <c r="B87" s="2"/>
      <c r="C87" s="2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</row>
    <row r="88" spans="1:971" x14ac:dyDescent="0.25">
      <c r="A88"/>
      <c r="B88" s="2"/>
      <c r="C88" s="2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</row>
    <row r="89" spans="1:971" x14ac:dyDescent="0.25">
      <c r="A89"/>
      <c r="B89" s="2"/>
      <c r="C89" s="2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</row>
    <row r="90" spans="1:971" x14ac:dyDescent="0.25">
      <c r="A90"/>
      <c r="B90" s="2"/>
      <c r="C90" s="2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</row>
    <row r="91" spans="1:971" x14ac:dyDescent="0.25">
      <c r="A91"/>
      <c r="B91" s="2"/>
      <c r="C91" s="2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</row>
    <row r="92" spans="1:971" x14ac:dyDescent="0.25">
      <c r="A92"/>
      <c r="B92" s="2"/>
      <c r="C92" s="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</row>
    <row r="93" spans="1:971" x14ac:dyDescent="0.25">
      <c r="A93"/>
      <c r="B93" s="2"/>
      <c r="C93" s="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</row>
  </sheetData>
  <mergeCells count="3">
    <mergeCell ref="B11:C11"/>
    <mergeCell ref="A1:D2"/>
    <mergeCell ref="B3:D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Tenda 11 e 12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ideiaslenovo03@ideiasrj.org.br</cp:lastModifiedBy>
  <cp:lastPrinted>2021-05-25T19:46:14Z</cp:lastPrinted>
  <dcterms:created xsi:type="dcterms:W3CDTF">2021-04-07T15:11:44Z</dcterms:created>
  <dcterms:modified xsi:type="dcterms:W3CDTF">2021-06-23T22:47:15Z</dcterms:modified>
</cp:coreProperties>
</file>